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<sst xmlns="http://schemas.openxmlformats.org/spreadsheetml/2006/main" count="24" uniqueCount="24">
  <si>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</si>
  <si>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</si>
  <si>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</si>
  <si>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</si>
  <si>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sectionnement, de 24 kV de tension assignée, 400 A de courant nominal, 450x735x1740 mm, avec isolation intégrale de SF6, constituée de corps métallique, jeu de barres de cuivre et interrupteur tripolaire.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</si>
  <si>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</si>
  <si>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</si>
  <si>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</si>
  <si>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</si>
  <si>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</si>
  <si>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</si>
  <si>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mt35amt030a</t>
  </si>
  <si>
    <t xml:space="preserve">Cellule de sectionnement, de 24 kV de tension assignée, 400 A de courant nominal, 450x735x1740 mm, avec isolation intégrale de SF6, constituée de corps métallique, jeu de barres de cuivre et interrupteur tripolaire.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</si>
  <si>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</si>
  <si>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</si>
  <si>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</si>
  <si>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</si>
  <si>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</si>
  <si>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</si>
  <si>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</si>
  <si>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</si>
  <si>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</si>
  <si>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274.022,35F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</si>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</sst>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5.36799e+06</v>
      </c>
      <c r="G9" s="13">
        <f ca="1">ROUND(INDIRECT(ADDRESS(ROW()+(0), COLUMN()+(-3), 1))*INDIRECT(ADDRESS(ROW()+(0), COLUMN()+(-1), 1)), 2)</f>
        <v>5.36799e+06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2.512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2894.73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2.512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2101.59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5.37299e+06</v>
      </c>
      <c r="G12" s="24">
        <f ca="1">ROUND(INDIRECT(ADDRESS(ROW()+(0), COLUMN()+(-3), 1))*INDIRECT(ADDRESS(ROW()+(0), COLUMN()+(-1), 1))/100, 2)</f>
        <v>107460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5.48045e+06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