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<sst xmlns="http://schemas.openxmlformats.org/spreadsheetml/2006/main" count="24" uniqueCount="24">
  <si>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</si>
  <si>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TVB210</t>
  </si>
  <si>
    <t xml:space="preserve">U</t>
  </si>
  <si>
    <t xml:space="preserve">Contrôle centralisé.</t>
  </si>
  <si>
    <r>
      <rPr>
        <sz val="8.25"/>
        <color rgb="FF000000"/>
        <rFont val="Arial"/>
        <family val="2"/>
      </rPr>
      <t xml:space="preserve">Contrôle central à distance, pour contrôle d'au maximum 64 unités intérieures d'air conditionné connectées à un réseau TCC-Link, individuellement et globalement, modèle TCB-SC640U-E "TOSHIBA", avec écran rétro-éclairé, sélection du mode de fonctionnement, contrôle de la vitesse du ventilateur et contrôle des lames.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</si>
  <si>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</si>
  <si>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</si>
  <si>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</si>
  <si>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</si>
  <si>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</si>
  <si>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</si>
  <si>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mt42tsb651a</t>
  </si>
  <si>
    <t xml:space="preserve">Contrôle central à distance, pour contrôle d'au maximum 64 unités intérieures d'air conditionné connectées à un réseau TCC-Link, individuellement et globalement, modèle TCB-SC640U-E "TOSHIBA", avec écran rétro-éclairé, sélection du mode de fonctionnement, contrôle de la vitesse du ventilateur et contrôle des lames.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</si>
  <si>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</si>
  <si>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</si>
  <si>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</si>
  <si>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</si>
  <si>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</si>
  <si>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</si>
  <si>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</si>
  <si>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</si>
  <si>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</si>
  <si>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406.894,48F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</si>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</sst>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1.13749e+06</v>
      </c>
      <c r="H9" s="13">
        <f ca="1">ROUND(INDIRECT(ADDRESS(ROW()+(0), COLUMN()+(-3), 1))*INDIRECT(ADDRESS(ROW()+(0), COLUMN()+(-1), 1)), 2)</f>
        <v>1.13749e+06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1.142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1316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1.142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955.42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1.13976e+06</v>
      </c>
      <c r="H12" s="24">
        <f ca="1">ROUND(INDIRECT(ADDRESS(ROW()+(0), COLUMN()+(-3), 1))*INDIRECT(ADDRESS(ROW()+(0), COLUMN()+(-1), 1))/100, 2)</f>
        <v>22795.2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1.16256e+06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